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721"/>
  <workbookPr date1904="1" showInkAnnotation="0" autoCompressPictures="0"/>
  <bookViews>
    <workbookView xWindow="0" yWindow="0" windowWidth="24800" windowHeight="15620" tabRatio="500" activeTab="1"/>
  </bookViews>
  <sheets>
    <sheet name="Chart1" sheetId="2" r:id="rId1"/>
    <sheet name="Sheet1" sheetId="1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</calcChain>
</file>

<file path=xl/sharedStrings.xml><?xml version="1.0" encoding="utf-8"?>
<sst xmlns="http://schemas.openxmlformats.org/spreadsheetml/2006/main" count="5" uniqueCount="5">
  <si>
    <t>Age</t>
    <phoneticPr fontId="1" type="noConversion"/>
  </si>
  <si>
    <t>Wage-HS</t>
    <phoneticPr fontId="1" type="noConversion"/>
  </si>
  <si>
    <t>Wage-Col</t>
    <phoneticPr fontId="1" type="noConversion"/>
  </si>
  <si>
    <t>EXP-HS</t>
    <phoneticPr fontId="1" type="noConversion"/>
  </si>
  <si>
    <t>EXP-COL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</si>
</sst>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Sheet1!$D$1</c:f>
              <c:strCache>
                <c:ptCount val="1"/>
                <c:pt idx="0">
                  <c:v>Wage-HS</c:v>
                </c:pt>
              </c:strCache>
            </c:strRef>
          </c:tx>
          <c:cat>
            <c:strRef>
              <c:f>Sheet1!$A$1:$A$45</c:f>
              <c:strCache>
                <c:ptCount val="45"/>
                <c:pt idx="0">
                  <c:v>Age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</c:strCache>
            </c:strRef>
          </c:cat>
          <c:val>
            <c:numRef>
              <c:f>Sheet1!$D$2:$D$45</c:f>
              <c:numCache>
                <c:formatCode>General</c:formatCode>
                <c:ptCount val="44"/>
                <c:pt idx="0">
                  <c:v>5.9090575</c:v>
                </c:pt>
                <c:pt idx="1">
                  <c:v>6.2441903</c:v>
                </c:pt>
                <c:pt idx="2">
                  <c:v>6.565844899999999</c:v>
                </c:pt>
                <c:pt idx="3">
                  <c:v>6.8740213</c:v>
                </c:pt>
                <c:pt idx="4">
                  <c:v>7.1687195</c:v>
                </c:pt>
                <c:pt idx="5">
                  <c:v>7.4499395</c:v>
                </c:pt>
                <c:pt idx="6">
                  <c:v>7.7176813</c:v>
                </c:pt>
                <c:pt idx="7">
                  <c:v>7.9719449</c:v>
                </c:pt>
                <c:pt idx="8">
                  <c:v>8.212730299999998</c:v>
                </c:pt>
                <c:pt idx="9">
                  <c:v>8.440037499999998</c:v>
                </c:pt>
                <c:pt idx="10">
                  <c:v>8.6538665</c:v>
                </c:pt>
                <c:pt idx="11">
                  <c:v>8.854217299999998</c:v>
                </c:pt>
                <c:pt idx="12">
                  <c:v>9.0410899</c:v>
                </c:pt>
                <c:pt idx="13">
                  <c:v>9.214484299999998</c:v>
                </c:pt>
                <c:pt idx="14">
                  <c:v>9.3744005</c:v>
                </c:pt>
                <c:pt idx="15">
                  <c:v>9.5208385</c:v>
                </c:pt>
                <c:pt idx="16">
                  <c:v>9.6537983</c:v>
                </c:pt>
                <c:pt idx="17">
                  <c:v>9.773279899999998</c:v>
                </c:pt>
                <c:pt idx="18">
                  <c:v>9.8792833</c:v>
                </c:pt>
                <c:pt idx="19">
                  <c:v>9.9718085</c:v>
                </c:pt>
                <c:pt idx="20">
                  <c:v>10.0508555</c:v>
                </c:pt>
                <c:pt idx="21">
                  <c:v>10.1164243</c:v>
                </c:pt>
                <c:pt idx="22">
                  <c:v>10.1685149</c:v>
                </c:pt>
                <c:pt idx="23">
                  <c:v>10.2071273</c:v>
                </c:pt>
                <c:pt idx="24">
                  <c:v>10.2322615</c:v>
                </c:pt>
                <c:pt idx="25">
                  <c:v>10.2439175</c:v>
                </c:pt>
                <c:pt idx="26">
                  <c:v>10.2420953</c:v>
                </c:pt>
                <c:pt idx="27">
                  <c:v>10.2267949</c:v>
                </c:pt>
                <c:pt idx="28">
                  <c:v>10.1980163</c:v>
                </c:pt>
                <c:pt idx="29">
                  <c:v>10.1557595</c:v>
                </c:pt>
                <c:pt idx="30">
                  <c:v>10.1000245</c:v>
                </c:pt>
                <c:pt idx="31">
                  <c:v>10.0308113</c:v>
                </c:pt>
                <c:pt idx="32">
                  <c:v>9.948119900000002</c:v>
                </c:pt>
                <c:pt idx="33">
                  <c:v>9.851950300000002</c:v>
                </c:pt>
                <c:pt idx="34">
                  <c:v>9.742302500000003</c:v>
                </c:pt>
                <c:pt idx="35">
                  <c:v>9.619176500000001</c:v>
                </c:pt>
                <c:pt idx="36">
                  <c:v>9.482572300000002</c:v>
                </c:pt>
                <c:pt idx="37">
                  <c:v>9.3324899</c:v>
                </c:pt>
                <c:pt idx="38">
                  <c:v>9.168929300000002</c:v>
                </c:pt>
                <c:pt idx="39">
                  <c:v>8.991890500000003</c:v>
                </c:pt>
                <c:pt idx="40">
                  <c:v>8.801373500000004</c:v>
                </c:pt>
                <c:pt idx="41">
                  <c:v>8.597378300000004</c:v>
                </c:pt>
                <c:pt idx="42">
                  <c:v>8.379904900000003</c:v>
                </c:pt>
                <c:pt idx="43">
                  <c:v>8.148953300000004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Sheet1!$E$1</c:f>
              <c:strCache>
                <c:ptCount val="1"/>
                <c:pt idx="0">
                  <c:v>Wage-Col</c:v>
                </c:pt>
              </c:strCache>
            </c:strRef>
          </c:tx>
          <c:cat>
            <c:strRef>
              <c:f>Sheet1!$A$1:$A$45</c:f>
              <c:strCache>
                <c:ptCount val="45"/>
                <c:pt idx="0">
                  <c:v>Age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</c:strCache>
            </c:strRef>
          </c:cat>
          <c:val>
            <c:numRef>
              <c:f>Sheet1!$E$2:$E$45</c:f>
              <c:numCache>
                <c:formatCode>General</c:formatCode>
                <c:ptCount val="44"/>
                <c:pt idx="0">
                  <c:v>6.7786219</c:v>
                </c:pt>
                <c:pt idx="1">
                  <c:v>7.1541893</c:v>
                </c:pt>
                <c:pt idx="2">
                  <c:v>7.5162785</c:v>
                </c:pt>
                <c:pt idx="3">
                  <c:v>7.8648895</c:v>
                </c:pt>
                <c:pt idx="4">
                  <c:v>8.200022300000001</c:v>
                </c:pt>
                <c:pt idx="5">
                  <c:v>8.5216769</c:v>
                </c:pt>
                <c:pt idx="6">
                  <c:v>8.829853299999998</c:v>
                </c:pt>
                <c:pt idx="7">
                  <c:v>9.1245515</c:v>
                </c:pt>
                <c:pt idx="8">
                  <c:v>9.405771499999998</c:v>
                </c:pt>
                <c:pt idx="9">
                  <c:v>9.6735133</c:v>
                </c:pt>
                <c:pt idx="10">
                  <c:v>9.9277769</c:v>
                </c:pt>
                <c:pt idx="11">
                  <c:v>10.1685623</c:v>
                </c:pt>
                <c:pt idx="12">
                  <c:v>10.3958695</c:v>
                </c:pt>
                <c:pt idx="13">
                  <c:v>10.6096985</c:v>
                </c:pt>
                <c:pt idx="14">
                  <c:v>10.8100493</c:v>
                </c:pt>
                <c:pt idx="15">
                  <c:v>10.9969219</c:v>
                </c:pt>
                <c:pt idx="16">
                  <c:v>11.1703163</c:v>
                </c:pt>
                <c:pt idx="17">
                  <c:v>11.3302325</c:v>
                </c:pt>
                <c:pt idx="18">
                  <c:v>11.4766705</c:v>
                </c:pt>
                <c:pt idx="19">
                  <c:v>11.6096303</c:v>
                </c:pt>
                <c:pt idx="20">
                  <c:v>11.7291119</c:v>
                </c:pt>
                <c:pt idx="21">
                  <c:v>11.8351153</c:v>
                </c:pt>
                <c:pt idx="22">
                  <c:v>11.9276405</c:v>
                </c:pt>
                <c:pt idx="23">
                  <c:v>12.0066875</c:v>
                </c:pt>
                <c:pt idx="24">
                  <c:v>12.0722563</c:v>
                </c:pt>
                <c:pt idx="25">
                  <c:v>12.1243469</c:v>
                </c:pt>
                <c:pt idx="26">
                  <c:v>12.1629593</c:v>
                </c:pt>
                <c:pt idx="27">
                  <c:v>12.1880935</c:v>
                </c:pt>
                <c:pt idx="28">
                  <c:v>12.1997495</c:v>
                </c:pt>
                <c:pt idx="29">
                  <c:v>12.1979273</c:v>
                </c:pt>
                <c:pt idx="30">
                  <c:v>12.1826269</c:v>
                </c:pt>
                <c:pt idx="31">
                  <c:v>12.1538483</c:v>
                </c:pt>
                <c:pt idx="32">
                  <c:v>12.1115915</c:v>
                </c:pt>
                <c:pt idx="33">
                  <c:v>12.0558565</c:v>
                </c:pt>
                <c:pt idx="34">
                  <c:v>11.9866433</c:v>
                </c:pt>
                <c:pt idx="35">
                  <c:v>11.9039519</c:v>
                </c:pt>
                <c:pt idx="36">
                  <c:v>11.8077823</c:v>
                </c:pt>
                <c:pt idx="37">
                  <c:v>11.6981345</c:v>
                </c:pt>
                <c:pt idx="38">
                  <c:v>11.5750085</c:v>
                </c:pt>
                <c:pt idx="39">
                  <c:v>11.4384043</c:v>
                </c:pt>
                <c:pt idx="40">
                  <c:v>11.2883219</c:v>
                </c:pt>
                <c:pt idx="41">
                  <c:v>11.1247613</c:v>
                </c:pt>
                <c:pt idx="42">
                  <c:v>10.9477225</c:v>
                </c:pt>
                <c:pt idx="43">
                  <c:v>10.7572055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264504"/>
        <c:axId val="405267480"/>
      </c:lineChart>
      <c:catAx>
        <c:axId val="405264504"/>
        <c:scaling>
          <c:orientation val="minMax"/>
        </c:scaling>
        <c:delete val="0"/>
        <c:axPos val="b"/>
        <c:majorTickMark val="out"/>
        <c:minorTickMark val="none"/>
        <c:tickLblPos val="nextTo"/>
        <c:crossAx val="405267480"/>
        <c:crosses val="autoZero"/>
        <c:auto val="1"/>
        <c:lblAlgn val="ctr"/>
        <c:lblOffset val="100"/>
        <c:noMultiLvlLbl val="0"/>
      </c:catAx>
      <c:valAx>
        <c:axId val="405267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5264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1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1081" cy="583513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E45"/>
  <sheetViews>
    <sheetView tabSelected="1" view="pageLayout" zoomScale="150" workbookViewId="0">
      <selection activeCell="E2" sqref="E2"/>
    </sheetView>
  </sheetViews>
  <sheetFormatPr baseColWidth="10" defaultRowHeight="13" x14ac:dyDescent="0"/>
  <cols>
    <col min="2" max="3" width="10.7109375" customWidth="1"/>
  </cols>
  <sheetData>
    <row r="1" spans="1:5">
      <c r="A1" t="s">
        <v>0</v>
      </c>
      <c r="B1" t="s">
        <v>3</v>
      </c>
      <c r="C1" t="s">
        <v>4</v>
      </c>
      <c r="D1" t="s">
        <v>1</v>
      </c>
      <c r="E1" t="s">
        <v>2</v>
      </c>
    </row>
    <row r="2" spans="1:5">
      <c r="A2">
        <v>22</v>
      </c>
      <c r="B2">
        <v>4</v>
      </c>
      <c r="C2">
        <v>1</v>
      </c>
      <c r="D2">
        <f t="shared" ref="D2:D45" si="0">-2.363191+0.9294393 +(0.488958*12) + (0.3957847*B2) - (0.0067391*B2*B2)</f>
        <v>5.9090574999999994</v>
      </c>
      <c r="E2">
        <f t="shared" ref="E2:E45" si="1">-2.363191+0.9294393 +(0.488958*16) + (0.3957847*C2) - (0.0067391*C2*C2)</f>
        <v>6.7786219000000001</v>
      </c>
    </row>
    <row r="3" spans="1:5">
      <c r="A3">
        <v>23</v>
      </c>
      <c r="B3">
        <v>5</v>
      </c>
      <c r="C3">
        <v>2</v>
      </c>
      <c r="D3">
        <f t="shared" si="0"/>
        <v>6.2441902999999996</v>
      </c>
      <c r="E3">
        <f t="shared" si="1"/>
        <v>7.1541892999999996</v>
      </c>
    </row>
    <row r="4" spans="1:5">
      <c r="A4">
        <v>24</v>
      </c>
      <c r="B4">
        <v>6</v>
      </c>
      <c r="C4">
        <v>3</v>
      </c>
      <c r="D4">
        <f t="shared" si="0"/>
        <v>6.5658448999999992</v>
      </c>
      <c r="E4">
        <f t="shared" si="1"/>
        <v>7.5162785000000003</v>
      </c>
    </row>
    <row r="5" spans="1:5">
      <c r="A5">
        <v>25</v>
      </c>
      <c r="B5">
        <v>7</v>
      </c>
      <c r="C5">
        <v>4</v>
      </c>
      <c r="D5">
        <f t="shared" si="0"/>
        <v>6.8740212999999999</v>
      </c>
      <c r="E5">
        <f t="shared" si="1"/>
        <v>7.8648895000000003</v>
      </c>
    </row>
    <row r="6" spans="1:5">
      <c r="A6">
        <v>26</v>
      </c>
      <c r="B6">
        <v>8</v>
      </c>
      <c r="C6">
        <v>5</v>
      </c>
      <c r="D6">
        <f t="shared" si="0"/>
        <v>7.1687194999999999</v>
      </c>
      <c r="E6">
        <f t="shared" si="1"/>
        <v>8.2000223000000005</v>
      </c>
    </row>
    <row r="7" spans="1:5">
      <c r="A7">
        <v>27</v>
      </c>
      <c r="B7">
        <v>9</v>
      </c>
      <c r="C7">
        <v>6</v>
      </c>
      <c r="D7">
        <f t="shared" si="0"/>
        <v>7.4499395000000002</v>
      </c>
      <c r="E7">
        <f t="shared" si="1"/>
        <v>8.5216768999999992</v>
      </c>
    </row>
    <row r="8" spans="1:5">
      <c r="A8">
        <v>28</v>
      </c>
      <c r="B8">
        <v>10</v>
      </c>
      <c r="C8">
        <v>7</v>
      </c>
      <c r="D8">
        <f t="shared" si="0"/>
        <v>7.7176812999999997</v>
      </c>
      <c r="E8">
        <f t="shared" si="1"/>
        <v>8.8298532999999981</v>
      </c>
    </row>
    <row r="9" spans="1:5">
      <c r="A9">
        <v>29</v>
      </c>
      <c r="B9">
        <v>11</v>
      </c>
      <c r="C9">
        <v>8</v>
      </c>
      <c r="D9">
        <f t="shared" si="0"/>
        <v>7.9719449000000004</v>
      </c>
      <c r="E9">
        <f t="shared" si="1"/>
        <v>9.124551499999999</v>
      </c>
    </row>
    <row r="10" spans="1:5">
      <c r="A10">
        <v>30</v>
      </c>
      <c r="B10">
        <v>12</v>
      </c>
      <c r="C10">
        <v>9</v>
      </c>
      <c r="D10">
        <f t="shared" si="0"/>
        <v>8.2127302999999987</v>
      </c>
      <c r="E10">
        <f t="shared" si="1"/>
        <v>9.4057714999999984</v>
      </c>
    </row>
    <row r="11" spans="1:5">
      <c r="A11">
        <v>31</v>
      </c>
      <c r="B11">
        <v>13</v>
      </c>
      <c r="C11">
        <v>10</v>
      </c>
      <c r="D11">
        <f t="shared" si="0"/>
        <v>8.440037499999999</v>
      </c>
      <c r="E11">
        <f t="shared" si="1"/>
        <v>9.6735132999999998</v>
      </c>
    </row>
    <row r="12" spans="1:5">
      <c r="A12">
        <v>32</v>
      </c>
      <c r="B12">
        <v>14</v>
      </c>
      <c r="C12">
        <v>11</v>
      </c>
      <c r="D12">
        <f t="shared" si="0"/>
        <v>8.6538664999999995</v>
      </c>
      <c r="E12">
        <f t="shared" si="1"/>
        <v>9.9277768999999996</v>
      </c>
    </row>
    <row r="13" spans="1:5">
      <c r="A13">
        <v>33</v>
      </c>
      <c r="B13">
        <v>15</v>
      </c>
      <c r="C13">
        <v>12</v>
      </c>
      <c r="D13">
        <f t="shared" si="0"/>
        <v>8.8542172999999984</v>
      </c>
      <c r="E13">
        <f t="shared" si="1"/>
        <v>10.1685623</v>
      </c>
    </row>
    <row r="14" spans="1:5">
      <c r="A14">
        <v>34</v>
      </c>
      <c r="B14">
        <v>16</v>
      </c>
      <c r="C14">
        <v>13</v>
      </c>
      <c r="D14">
        <f t="shared" si="0"/>
        <v>9.0410898999999993</v>
      </c>
      <c r="E14">
        <f t="shared" si="1"/>
        <v>10.3958695</v>
      </c>
    </row>
    <row r="15" spans="1:5">
      <c r="A15">
        <v>35</v>
      </c>
      <c r="B15">
        <v>17</v>
      </c>
      <c r="C15">
        <v>14</v>
      </c>
      <c r="D15">
        <f t="shared" si="0"/>
        <v>9.2144842999999987</v>
      </c>
      <c r="E15">
        <f t="shared" si="1"/>
        <v>10.6096985</v>
      </c>
    </row>
    <row r="16" spans="1:5">
      <c r="A16">
        <v>36</v>
      </c>
      <c r="B16">
        <v>18</v>
      </c>
      <c r="C16">
        <v>15</v>
      </c>
      <c r="D16">
        <f t="shared" si="0"/>
        <v>9.3744005000000001</v>
      </c>
      <c r="E16">
        <f t="shared" si="1"/>
        <v>10.810049299999999</v>
      </c>
    </row>
    <row r="17" spans="1:5">
      <c r="A17">
        <v>37</v>
      </c>
      <c r="B17">
        <v>19</v>
      </c>
      <c r="C17">
        <v>16</v>
      </c>
      <c r="D17">
        <f t="shared" si="0"/>
        <v>9.5208385</v>
      </c>
      <c r="E17">
        <f t="shared" si="1"/>
        <v>10.9969219</v>
      </c>
    </row>
    <row r="18" spans="1:5">
      <c r="A18">
        <v>38</v>
      </c>
      <c r="B18">
        <v>20</v>
      </c>
      <c r="C18">
        <v>17</v>
      </c>
      <c r="D18">
        <f t="shared" si="0"/>
        <v>9.6537983000000001</v>
      </c>
      <c r="E18">
        <f t="shared" si="1"/>
        <v>11.1703163</v>
      </c>
    </row>
    <row r="19" spans="1:5">
      <c r="A19">
        <v>39</v>
      </c>
      <c r="B19">
        <v>21</v>
      </c>
      <c r="C19">
        <v>18</v>
      </c>
      <c r="D19">
        <f t="shared" si="0"/>
        <v>9.7732798999999986</v>
      </c>
      <c r="E19">
        <f t="shared" si="1"/>
        <v>11.330232500000001</v>
      </c>
    </row>
    <row r="20" spans="1:5">
      <c r="A20">
        <v>40</v>
      </c>
      <c r="B20">
        <v>22</v>
      </c>
      <c r="C20">
        <v>19</v>
      </c>
      <c r="D20">
        <f t="shared" si="0"/>
        <v>9.8792833000000009</v>
      </c>
      <c r="E20">
        <f t="shared" si="1"/>
        <v>11.476670500000001</v>
      </c>
    </row>
    <row r="21" spans="1:5">
      <c r="A21">
        <v>41</v>
      </c>
      <c r="B21">
        <v>23</v>
      </c>
      <c r="C21">
        <v>20</v>
      </c>
      <c r="D21">
        <f t="shared" si="0"/>
        <v>9.9718084999999999</v>
      </c>
      <c r="E21">
        <f t="shared" si="1"/>
        <v>11.609630300000001</v>
      </c>
    </row>
    <row r="22" spans="1:5">
      <c r="A22">
        <v>42</v>
      </c>
      <c r="B22">
        <v>24</v>
      </c>
      <c r="C22">
        <v>21</v>
      </c>
      <c r="D22">
        <f t="shared" si="0"/>
        <v>10.050855499999999</v>
      </c>
      <c r="E22">
        <f t="shared" si="1"/>
        <v>11.729111899999999</v>
      </c>
    </row>
    <row r="23" spans="1:5">
      <c r="A23">
        <v>43</v>
      </c>
      <c r="B23">
        <v>25</v>
      </c>
      <c r="C23">
        <v>22</v>
      </c>
      <c r="D23">
        <f t="shared" si="0"/>
        <v>10.116424299999998</v>
      </c>
      <c r="E23">
        <f t="shared" si="1"/>
        <v>11.835115300000002</v>
      </c>
    </row>
    <row r="24" spans="1:5">
      <c r="A24">
        <v>44</v>
      </c>
      <c r="B24">
        <v>26</v>
      </c>
      <c r="C24">
        <v>23</v>
      </c>
      <c r="D24">
        <f t="shared" si="0"/>
        <v>10.1685149</v>
      </c>
      <c r="E24">
        <f t="shared" si="1"/>
        <v>11.927640500000001</v>
      </c>
    </row>
    <row r="25" spans="1:5">
      <c r="A25">
        <v>45</v>
      </c>
      <c r="B25">
        <v>27</v>
      </c>
      <c r="C25">
        <v>24</v>
      </c>
      <c r="D25">
        <f t="shared" si="0"/>
        <v>10.2071273</v>
      </c>
      <c r="E25">
        <f t="shared" si="1"/>
        <v>12.006687499999998</v>
      </c>
    </row>
    <row r="26" spans="1:5">
      <c r="A26">
        <v>46</v>
      </c>
      <c r="B26">
        <v>28</v>
      </c>
      <c r="C26">
        <v>25</v>
      </c>
      <c r="D26">
        <f t="shared" si="0"/>
        <v>10.2322615</v>
      </c>
      <c r="E26">
        <f t="shared" si="1"/>
        <v>12.072256299999996</v>
      </c>
    </row>
    <row r="27" spans="1:5">
      <c r="A27">
        <v>47</v>
      </c>
      <c r="B27">
        <v>29</v>
      </c>
      <c r="C27">
        <v>26</v>
      </c>
      <c r="D27">
        <f t="shared" si="0"/>
        <v>10.2439175</v>
      </c>
      <c r="E27">
        <f t="shared" si="1"/>
        <v>12.124346899999997</v>
      </c>
    </row>
    <row r="28" spans="1:5">
      <c r="A28">
        <v>48</v>
      </c>
      <c r="B28">
        <v>30</v>
      </c>
      <c r="C28">
        <v>27</v>
      </c>
      <c r="D28">
        <f t="shared" si="0"/>
        <v>10.242095300000001</v>
      </c>
      <c r="E28">
        <f t="shared" si="1"/>
        <v>12.162959299999997</v>
      </c>
    </row>
    <row r="29" spans="1:5">
      <c r="A29">
        <v>49</v>
      </c>
      <c r="B29">
        <v>31</v>
      </c>
      <c r="C29">
        <v>28</v>
      </c>
      <c r="D29">
        <f t="shared" si="0"/>
        <v>10.226794900000002</v>
      </c>
      <c r="E29">
        <f t="shared" si="1"/>
        <v>12.188093499999997</v>
      </c>
    </row>
    <row r="30" spans="1:5">
      <c r="A30">
        <v>50</v>
      </c>
      <c r="B30">
        <v>32</v>
      </c>
      <c r="C30">
        <v>29</v>
      </c>
      <c r="D30">
        <f t="shared" si="0"/>
        <v>10.198016300000001</v>
      </c>
      <c r="E30">
        <f t="shared" si="1"/>
        <v>12.199749499999998</v>
      </c>
    </row>
    <row r="31" spans="1:5">
      <c r="A31">
        <v>51</v>
      </c>
      <c r="B31">
        <v>33</v>
      </c>
      <c r="C31">
        <v>30</v>
      </c>
      <c r="D31">
        <f t="shared" si="0"/>
        <v>10.155759500000002</v>
      </c>
      <c r="E31">
        <f t="shared" si="1"/>
        <v>12.197927299999998</v>
      </c>
    </row>
    <row r="32" spans="1:5">
      <c r="A32">
        <v>52</v>
      </c>
      <c r="B32">
        <v>34</v>
      </c>
      <c r="C32">
        <v>31</v>
      </c>
      <c r="D32">
        <f t="shared" si="0"/>
        <v>10.1000245</v>
      </c>
      <c r="E32">
        <f t="shared" si="1"/>
        <v>12.182626899999999</v>
      </c>
    </row>
    <row r="33" spans="1:5">
      <c r="A33">
        <v>53</v>
      </c>
      <c r="B33">
        <v>35</v>
      </c>
      <c r="C33">
        <v>32</v>
      </c>
      <c r="D33">
        <f t="shared" si="0"/>
        <v>10.030811300000002</v>
      </c>
      <c r="E33">
        <f t="shared" si="1"/>
        <v>12.153848299999998</v>
      </c>
    </row>
    <row r="34" spans="1:5">
      <c r="A34">
        <v>54</v>
      </c>
      <c r="B34">
        <v>36</v>
      </c>
      <c r="C34">
        <v>33</v>
      </c>
      <c r="D34">
        <f t="shared" si="0"/>
        <v>9.9481199000000018</v>
      </c>
      <c r="E34">
        <f t="shared" si="1"/>
        <v>12.111591499999999</v>
      </c>
    </row>
    <row r="35" spans="1:5">
      <c r="A35">
        <v>55</v>
      </c>
      <c r="B35">
        <v>37</v>
      </c>
      <c r="C35">
        <v>34</v>
      </c>
      <c r="D35">
        <f t="shared" si="0"/>
        <v>9.8519503000000022</v>
      </c>
      <c r="E35">
        <f t="shared" si="1"/>
        <v>12.055856499999997</v>
      </c>
    </row>
    <row r="36" spans="1:5">
      <c r="A36">
        <v>56</v>
      </c>
      <c r="B36">
        <v>38</v>
      </c>
      <c r="C36">
        <v>35</v>
      </c>
      <c r="D36">
        <f t="shared" si="0"/>
        <v>9.7423025000000028</v>
      </c>
      <c r="E36">
        <f t="shared" si="1"/>
        <v>11.986643299999999</v>
      </c>
    </row>
    <row r="37" spans="1:5">
      <c r="A37">
        <v>57</v>
      </c>
      <c r="B37">
        <v>39</v>
      </c>
      <c r="C37">
        <v>36</v>
      </c>
      <c r="D37">
        <f t="shared" si="0"/>
        <v>9.6191765000000018</v>
      </c>
      <c r="E37">
        <f t="shared" si="1"/>
        <v>11.903951899999999</v>
      </c>
    </row>
    <row r="38" spans="1:5">
      <c r="A38">
        <v>58</v>
      </c>
      <c r="B38">
        <v>40</v>
      </c>
      <c r="C38">
        <v>37</v>
      </c>
      <c r="D38">
        <f t="shared" si="0"/>
        <v>9.4825723000000028</v>
      </c>
      <c r="E38">
        <f t="shared" si="1"/>
        <v>11.8077823</v>
      </c>
    </row>
    <row r="39" spans="1:5">
      <c r="A39">
        <v>59</v>
      </c>
      <c r="B39">
        <v>41</v>
      </c>
      <c r="C39">
        <v>38</v>
      </c>
      <c r="D39">
        <f t="shared" si="0"/>
        <v>9.3324899000000023</v>
      </c>
      <c r="E39">
        <f t="shared" si="1"/>
        <v>11.6981345</v>
      </c>
    </row>
    <row r="40" spans="1:5">
      <c r="A40">
        <v>60</v>
      </c>
      <c r="B40">
        <v>42</v>
      </c>
      <c r="C40">
        <v>39</v>
      </c>
      <c r="D40">
        <f t="shared" si="0"/>
        <v>9.1689293000000021</v>
      </c>
      <c r="E40">
        <f t="shared" si="1"/>
        <v>11.575008499999999</v>
      </c>
    </row>
    <row r="41" spans="1:5">
      <c r="A41">
        <v>61</v>
      </c>
      <c r="B41">
        <v>43</v>
      </c>
      <c r="C41">
        <v>40</v>
      </c>
      <c r="D41">
        <f t="shared" si="0"/>
        <v>8.9918905000000038</v>
      </c>
      <c r="E41">
        <f t="shared" si="1"/>
        <v>11.4384043</v>
      </c>
    </row>
    <row r="42" spans="1:5">
      <c r="A42">
        <v>62</v>
      </c>
      <c r="B42">
        <v>44</v>
      </c>
      <c r="C42">
        <v>41</v>
      </c>
      <c r="D42">
        <f t="shared" si="0"/>
        <v>8.801373500000004</v>
      </c>
      <c r="E42">
        <f t="shared" si="1"/>
        <v>11.2883219</v>
      </c>
    </row>
    <row r="43" spans="1:5">
      <c r="A43">
        <v>63</v>
      </c>
      <c r="B43">
        <v>45</v>
      </c>
      <c r="C43">
        <v>42</v>
      </c>
      <c r="D43">
        <f t="shared" si="0"/>
        <v>8.5973783000000044</v>
      </c>
      <c r="E43">
        <f t="shared" si="1"/>
        <v>11.124761299999999</v>
      </c>
    </row>
    <row r="44" spans="1:5">
      <c r="A44">
        <v>64</v>
      </c>
      <c r="B44">
        <v>46</v>
      </c>
      <c r="C44">
        <v>43</v>
      </c>
      <c r="D44">
        <f t="shared" si="0"/>
        <v>8.3799049000000032</v>
      </c>
      <c r="E44">
        <f t="shared" si="1"/>
        <v>10.947722500000001</v>
      </c>
    </row>
    <row r="45" spans="1:5">
      <c r="A45">
        <v>65</v>
      </c>
      <c r="B45">
        <v>47</v>
      </c>
      <c r="C45">
        <v>44</v>
      </c>
      <c r="D45">
        <f t="shared" si="0"/>
        <v>8.1489533000000041</v>
      </c>
      <c r="E45">
        <f t="shared" si="1"/>
        <v>10.757205500000001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COSS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Means</dc:creator>
  <cp:lastModifiedBy>Tom Means</cp:lastModifiedBy>
  <dcterms:created xsi:type="dcterms:W3CDTF">2009-03-31T19:28:29Z</dcterms:created>
  <dcterms:modified xsi:type="dcterms:W3CDTF">2012-02-27T22:20:18Z</dcterms:modified>
</cp:coreProperties>
</file>